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79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'Sheet1'!$A$1:$D$23</definedName>
  </definedNames>
  <calcPr fullCalcOnLoad="1"/>
</workbook>
</file>

<file path=xl/sharedStrings.xml><?xml version="1.0" encoding="utf-8"?>
<sst xmlns="http://schemas.openxmlformats.org/spreadsheetml/2006/main" count="70" uniqueCount="52">
  <si>
    <t>店舗名及び事業所名</t>
  </si>
  <si>
    <t>校区名</t>
  </si>
  <si>
    <t>行政区</t>
  </si>
  <si>
    <t>ちっごプレミアム商品券登録店名簿</t>
  </si>
  <si>
    <t>TEL</t>
  </si>
  <si>
    <t>　 どちらもご使用いただけるお店</t>
  </si>
  <si>
    <t>（チラシ掲載未掲載の登録店　平成２７年４月２４日以降の受付分）</t>
  </si>
  <si>
    <t>西牟田校区</t>
  </si>
  <si>
    <t>味処　ひょうたん</t>
  </si>
  <si>
    <t>水洗校区</t>
  </si>
  <si>
    <t>栄苑</t>
  </si>
  <si>
    <t>下妻校区</t>
  </si>
  <si>
    <t>九州システム産業(株)</t>
  </si>
  <si>
    <t>５３-３８２０</t>
  </si>
  <si>
    <t>中折地</t>
  </si>
  <si>
    <t>５２-４３６５</t>
  </si>
  <si>
    <t>５４-１６８０</t>
  </si>
  <si>
    <t>西牟田</t>
  </si>
  <si>
    <t>●中小登録店舗用（みどりの券）・全登録店舗用（ピンク色の券）</t>
  </si>
  <si>
    <t>津　島</t>
  </si>
  <si>
    <t>尾　島</t>
  </si>
  <si>
    <t>川の駅船小屋　恋ぼたる</t>
  </si>
  <si>
    <t>５２-８１８８</t>
  </si>
  <si>
    <t>筑後校区</t>
  </si>
  <si>
    <t>ｕｍｏｒｉ　皿屋福柳　筑後店</t>
  </si>
  <si>
    <t>６５-３９５５</t>
  </si>
  <si>
    <t>長　浜</t>
  </si>
  <si>
    <t>庄山自動車</t>
  </si>
  <si>
    <t>５２-６８１３</t>
  </si>
  <si>
    <t>大型店</t>
  </si>
  <si>
    <t>くすりのせたか　筑後店</t>
  </si>
  <si>
    <t>山ノ井</t>
  </si>
  <si>
    <t>下北島</t>
  </si>
  <si>
    <t>●全登録店舗用（ピンク色の券）のみご使用いただけるお店</t>
  </si>
  <si>
    <t>松原校区</t>
  </si>
  <si>
    <t>三愛オブリガス九州(株)</t>
  </si>
  <si>
    <t>５２－２７０６</t>
  </si>
  <si>
    <t>久　富</t>
  </si>
  <si>
    <t>吉田植物園</t>
  </si>
  <si>
    <t>５２－３８９３</t>
  </si>
  <si>
    <t>水田校区</t>
  </si>
  <si>
    <t>５２－２４４５</t>
  </si>
  <si>
    <t>スーパーセンタートライアル　筑後店</t>
  </si>
  <si>
    <t>５４－７００１</t>
  </si>
  <si>
    <t>上北島</t>
  </si>
  <si>
    <t>筑後北校区</t>
  </si>
  <si>
    <t>蔵　数</t>
  </si>
  <si>
    <t>やまおく</t>
  </si>
  <si>
    <t>５２－０４６６</t>
  </si>
  <si>
    <t>食楽　漁師村　筑後店</t>
  </si>
  <si>
    <t>５３－４９１１</t>
  </si>
  <si>
    <t>平成２７年６月３０日現在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</si>
</sst>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B77DF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G6" sqref="G6"/>
    </sheetView>
  </sheetViews>
  <sheetFormatPr defaultColWidth="9.00390625" defaultRowHeight="26.25" customHeight="1"/>
  <cols>
    <col min="1" max="1" width="12.625" style="6" customWidth="1"/>
    <col min="2" max="2" width="41.50390625" style="0" customWidth="1"/>
    <col min="3" max="3" width="13.875" style="1" bestFit="1" customWidth="1"/>
    <col min="4" max="4" width="11.50390625" style="1" customWidth="1"/>
  </cols>
  <sheetData>
    <row r="1" spans="1:4" ht="26.25" customHeight="1">
      <c r="A1" s="18" t="s">
        <v>3</v>
      </c>
      <c r="B1" s="18"/>
      <c r="C1" s="18"/>
      <c r="D1" s="18"/>
    </row>
    <row r="2" spans="1:4" ht="26.25" customHeight="1">
      <c r="A2" s="19" t="s">
        <v>6</v>
      </c>
      <c r="B2" s="19"/>
      <c r="C2" s="19"/>
      <c r="D2" s="19"/>
    </row>
    <row r="3" spans="1:4" ht="26.25" customHeight="1">
      <c r="A3" s="7"/>
      <c r="B3" s="5"/>
      <c r="C3" s="19" t="s">
        <v>51</v>
      </c>
      <c r="D3" s="19"/>
    </row>
    <row r="4" spans="1:4" ht="26.25" customHeight="1">
      <c r="A4" s="9" t="s">
        <v>33</v>
      </c>
      <c r="B4" s="5"/>
      <c r="C4" s="5"/>
      <c r="D4" s="5"/>
    </row>
    <row r="5" spans="1:6" ht="26.25" customHeight="1">
      <c r="A5" s="16" t="s">
        <v>1</v>
      </c>
      <c r="B5" s="16" t="s">
        <v>0</v>
      </c>
      <c r="C5" s="16" t="s">
        <v>4</v>
      </c>
      <c r="D5" s="16" t="s">
        <v>2</v>
      </c>
      <c r="E5" s="1"/>
      <c r="F5" s="1"/>
    </row>
    <row r="6" spans="1:4" ht="26.25" customHeight="1">
      <c r="A6" s="3" t="s">
        <v>29</v>
      </c>
      <c r="B6" s="4" t="s">
        <v>42</v>
      </c>
      <c r="C6" s="3" t="s">
        <v>43</v>
      </c>
      <c r="D6" s="3" t="s">
        <v>44</v>
      </c>
    </row>
    <row r="7" spans="1:4" ht="26.25" customHeight="1">
      <c r="A7" s="3"/>
      <c r="B7" s="4"/>
      <c r="C7" s="3"/>
      <c r="D7" s="3"/>
    </row>
    <row r="8" spans="1:4" ht="33.75" customHeight="1">
      <c r="A8" s="7"/>
      <c r="B8" s="5"/>
      <c r="C8" s="5"/>
      <c r="D8" s="5"/>
    </row>
    <row r="9" spans="1:4" ht="26.25" customHeight="1">
      <c r="A9" s="9" t="s">
        <v>18</v>
      </c>
      <c r="B9" s="5"/>
      <c r="C9" s="5"/>
      <c r="D9" s="5"/>
    </row>
    <row r="10" spans="1:4" ht="26.25" customHeight="1">
      <c r="A10" s="8" t="s">
        <v>5</v>
      </c>
      <c r="B10" s="2"/>
      <c r="C10" s="2"/>
      <c r="D10" s="2"/>
    </row>
    <row r="11" spans="1:6" ht="26.25" customHeight="1">
      <c r="A11" s="17" t="s">
        <v>1</v>
      </c>
      <c r="B11" s="17" t="s">
        <v>0</v>
      </c>
      <c r="C11" s="17" t="s">
        <v>4</v>
      </c>
      <c r="D11" s="17" t="s">
        <v>2</v>
      </c>
      <c r="E11" s="1"/>
      <c r="F11" s="1"/>
    </row>
    <row r="12" spans="1:4" ht="26.25" customHeight="1">
      <c r="A12" s="3" t="s">
        <v>11</v>
      </c>
      <c r="B12" s="4" t="s">
        <v>12</v>
      </c>
      <c r="C12" s="3" t="s">
        <v>13</v>
      </c>
      <c r="D12" s="3" t="s">
        <v>14</v>
      </c>
    </row>
    <row r="13" spans="1:4" ht="26.25" customHeight="1">
      <c r="A13" s="3" t="s">
        <v>9</v>
      </c>
      <c r="B13" s="4" t="s">
        <v>10</v>
      </c>
      <c r="C13" s="3" t="s">
        <v>15</v>
      </c>
      <c r="D13" s="3" t="s">
        <v>19</v>
      </c>
    </row>
    <row r="14" spans="1:4" ht="26.25" customHeight="1">
      <c r="A14" s="3" t="s">
        <v>7</v>
      </c>
      <c r="B14" s="4" t="s">
        <v>8</v>
      </c>
      <c r="C14" s="3" t="s">
        <v>16</v>
      </c>
      <c r="D14" s="3" t="s">
        <v>17</v>
      </c>
    </row>
    <row r="15" spans="1:4" ht="26.25" customHeight="1">
      <c r="A15" s="3" t="s">
        <v>9</v>
      </c>
      <c r="B15" s="4" t="s">
        <v>21</v>
      </c>
      <c r="C15" s="3" t="s">
        <v>22</v>
      </c>
      <c r="D15" s="3" t="s">
        <v>20</v>
      </c>
    </row>
    <row r="16" spans="1:4" ht="26.25" customHeight="1">
      <c r="A16" s="3" t="s">
        <v>23</v>
      </c>
      <c r="B16" s="4" t="s">
        <v>24</v>
      </c>
      <c r="C16" s="3" t="s">
        <v>25</v>
      </c>
      <c r="D16" s="3" t="s">
        <v>26</v>
      </c>
    </row>
    <row r="17" spans="1:4" ht="26.25" customHeight="1">
      <c r="A17" s="3" t="s">
        <v>9</v>
      </c>
      <c r="B17" s="4" t="s">
        <v>27</v>
      </c>
      <c r="C17" s="3" t="s">
        <v>28</v>
      </c>
      <c r="D17" s="3" t="s">
        <v>20</v>
      </c>
    </row>
    <row r="18" spans="1:4" ht="26.25" customHeight="1">
      <c r="A18" s="3" t="s">
        <v>34</v>
      </c>
      <c r="B18" s="4" t="s">
        <v>35</v>
      </c>
      <c r="C18" s="3" t="s">
        <v>36</v>
      </c>
      <c r="D18" s="3" t="s">
        <v>37</v>
      </c>
    </row>
    <row r="19" spans="1:4" ht="26.25" customHeight="1">
      <c r="A19" s="3" t="s">
        <v>40</v>
      </c>
      <c r="B19" s="4" t="s">
        <v>38</v>
      </c>
      <c r="C19" s="3" t="s">
        <v>39</v>
      </c>
      <c r="D19" s="3" t="s">
        <v>32</v>
      </c>
    </row>
    <row r="20" spans="1:4" ht="26.25" customHeight="1">
      <c r="A20" s="3" t="s">
        <v>23</v>
      </c>
      <c r="B20" s="4" t="s">
        <v>30</v>
      </c>
      <c r="C20" s="3" t="s">
        <v>41</v>
      </c>
      <c r="D20" s="3" t="s">
        <v>31</v>
      </c>
    </row>
    <row r="21" spans="1:4" ht="26.25" customHeight="1">
      <c r="A21" s="3" t="s">
        <v>45</v>
      </c>
      <c r="B21" s="4" t="s">
        <v>47</v>
      </c>
      <c r="C21" s="3" t="s">
        <v>48</v>
      </c>
      <c r="D21" s="3" t="s">
        <v>46</v>
      </c>
    </row>
    <row r="22" spans="1:4" ht="26.25" customHeight="1">
      <c r="A22" s="3" t="s">
        <v>23</v>
      </c>
      <c r="B22" s="4" t="s">
        <v>49</v>
      </c>
      <c r="C22" s="3" t="s">
        <v>50</v>
      </c>
      <c r="D22" s="3" t="s">
        <v>26</v>
      </c>
    </row>
  </sheetData>
  <sheetProtection/>
  <mergeCells count="3">
    <mergeCell ref="A1:D1"/>
    <mergeCell ref="A2:D2"/>
    <mergeCell ref="C3:D3"/>
  </mergeCells>
  <printOptions horizontalCentered="1"/>
  <pageMargins left="0.7874015748031497" right="0.7874015748031497" top="0.3149606299212598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4" sqref="A14"/>
    </sheetView>
  </sheetViews>
  <sheetFormatPr defaultColWidth="9.00390625" defaultRowHeight="13.5"/>
  <cols>
    <col min="1" max="1" width="12.625" style="6" customWidth="1"/>
    <col min="2" max="2" width="41.50390625" style="0" customWidth="1"/>
    <col min="3" max="3" width="13.875" style="1" bestFit="1" customWidth="1"/>
    <col min="4" max="4" width="11.50390625" style="1" customWidth="1"/>
  </cols>
  <sheetData>
    <row r="1" spans="1:4" ht="26.25" customHeight="1">
      <c r="A1" s="18" t="s">
        <v>3</v>
      </c>
      <c r="B1" s="18"/>
      <c r="C1" s="18"/>
      <c r="D1" s="18"/>
    </row>
    <row r="2" spans="1:4" ht="26.25" customHeight="1">
      <c r="A2" s="19" t="s">
        <v>6</v>
      </c>
      <c r="B2" s="19"/>
      <c r="C2" s="19"/>
      <c r="D2" s="19"/>
    </row>
    <row r="3" spans="1:4" ht="26.25" customHeight="1">
      <c r="A3" s="7"/>
      <c r="B3" s="5"/>
      <c r="C3" s="19" t="str">
        <f>+Sheet1!C3</f>
        <v>平成２７年６月３０日現在</v>
      </c>
      <c r="D3" s="19"/>
    </row>
    <row r="4" spans="1:4" ht="26.25" customHeight="1">
      <c r="A4" s="5"/>
      <c r="B4" s="10"/>
      <c r="C4" s="5"/>
      <c r="D4" s="5"/>
    </row>
    <row r="5" spans="1:4" ht="26.25" customHeight="1">
      <c r="A5" s="9" t="s">
        <v>18</v>
      </c>
      <c r="B5" s="5"/>
      <c r="C5" s="5"/>
      <c r="D5" s="5"/>
    </row>
    <row r="6" spans="1:4" ht="26.25" customHeight="1">
      <c r="A6" s="8" t="s">
        <v>5</v>
      </c>
      <c r="B6" s="2"/>
      <c r="C6" s="2"/>
      <c r="D6" s="2"/>
    </row>
    <row r="7" spans="1:6" ht="26.25" customHeight="1">
      <c r="A7" s="11" t="s">
        <v>1</v>
      </c>
      <c r="B7" s="11" t="s">
        <v>0</v>
      </c>
      <c r="C7" s="11" t="s">
        <v>4</v>
      </c>
      <c r="D7" s="11" t="s">
        <v>2</v>
      </c>
      <c r="E7" s="1"/>
      <c r="F7" s="1"/>
    </row>
    <row r="8" spans="1:4" ht="26.25" customHeight="1">
      <c r="A8" s="3" t="str">
        <f>+Sheet1!A12</f>
        <v>下妻校区</v>
      </c>
      <c r="B8" s="4" t="str">
        <f>+Sheet1!B12</f>
        <v>九州システム産業(株)</v>
      </c>
      <c r="C8" s="3" t="str">
        <f>+Sheet1!C12</f>
        <v>５３-３８２０</v>
      </c>
      <c r="D8" s="3" t="str">
        <f>+Sheet1!D12</f>
        <v>中折地</v>
      </c>
    </row>
    <row r="9" spans="1:4" ht="26.25" customHeight="1">
      <c r="A9" s="3" t="str">
        <f>+Sheet1!A13</f>
        <v>水洗校区</v>
      </c>
      <c r="B9" s="4" t="str">
        <f>+Sheet1!B13</f>
        <v>栄苑</v>
      </c>
      <c r="C9" s="3" t="str">
        <f>+Sheet1!C13</f>
        <v>５２-４３６５</v>
      </c>
      <c r="D9" s="3" t="str">
        <f>+Sheet1!D13</f>
        <v>津　島</v>
      </c>
    </row>
    <row r="10" spans="1:4" ht="26.25" customHeight="1">
      <c r="A10" s="3" t="str">
        <f>+Sheet1!A14</f>
        <v>西牟田校区</v>
      </c>
      <c r="B10" s="4" t="str">
        <f>+Sheet1!B14</f>
        <v>味処　ひょうたん</v>
      </c>
      <c r="C10" s="3" t="str">
        <f>+Sheet1!C14</f>
        <v>５４-１６８０</v>
      </c>
      <c r="D10" s="3" t="str">
        <f>+Sheet1!D14</f>
        <v>西牟田</v>
      </c>
    </row>
    <row r="11" spans="1:4" ht="26.25" customHeight="1">
      <c r="A11" s="3" t="str">
        <f>+Sheet1!A15</f>
        <v>水洗校区</v>
      </c>
      <c r="B11" s="4" t="str">
        <f>+Sheet1!B15</f>
        <v>川の駅船小屋　恋ぼたる</v>
      </c>
      <c r="C11" s="3" t="str">
        <f>+Sheet1!C15</f>
        <v>５２-８１８８</v>
      </c>
      <c r="D11" s="3" t="str">
        <f>+Sheet1!D15</f>
        <v>尾　島</v>
      </c>
    </row>
    <row r="12" spans="1:4" ht="26.25" customHeight="1">
      <c r="A12" s="3" t="str">
        <f>+Sheet1!A16</f>
        <v>筑後校区</v>
      </c>
      <c r="B12" s="4" t="str">
        <f>+Sheet1!B16</f>
        <v>ｕｍｏｒｉ　皿屋福柳　筑後店</v>
      </c>
      <c r="C12" s="3" t="str">
        <f>+Sheet1!C16</f>
        <v>６５-３９５５</v>
      </c>
      <c r="D12" s="3" t="str">
        <f>+Sheet1!D16</f>
        <v>長　浜</v>
      </c>
    </row>
    <row r="13" spans="1:4" ht="26.25" customHeight="1">
      <c r="A13" s="3" t="str">
        <f>+Sheet1!A17</f>
        <v>水洗校区</v>
      </c>
      <c r="B13" s="4" t="str">
        <f>+Sheet1!B17</f>
        <v>庄山自動車</v>
      </c>
      <c r="C13" s="3" t="str">
        <f>+Sheet1!C17</f>
        <v>５２-６８１３</v>
      </c>
      <c r="D13" s="3" t="str">
        <f>+Sheet1!D17</f>
        <v>尾　島</v>
      </c>
    </row>
    <row r="14" spans="1:4" ht="26.25" customHeight="1">
      <c r="A14" s="3" t="str">
        <f>+Sheet1!A18</f>
        <v>松原校区</v>
      </c>
      <c r="B14" s="4" t="str">
        <f>+Sheet1!B18</f>
        <v>三愛オブリガス九州(株)</v>
      </c>
      <c r="C14" s="3" t="str">
        <f>+Sheet1!C18</f>
        <v>５２－２７０６</v>
      </c>
      <c r="D14" s="3" t="str">
        <f>+Sheet1!D18</f>
        <v>久　富</v>
      </c>
    </row>
    <row r="15" spans="1:4" ht="26.25" customHeight="1">
      <c r="A15" s="3" t="str">
        <f>+Sheet1!A19</f>
        <v>水田校区</v>
      </c>
      <c r="B15" s="4" t="str">
        <f>+Sheet1!B19</f>
        <v>吉田植物園</v>
      </c>
      <c r="C15" s="3" t="str">
        <f>+Sheet1!C19</f>
        <v>５２－３８９３</v>
      </c>
      <c r="D15" s="3" t="str">
        <f>+Sheet1!D19</f>
        <v>下北島</v>
      </c>
    </row>
    <row r="16" spans="1:4" ht="26.25" customHeight="1">
      <c r="A16" s="12"/>
      <c r="B16" s="4"/>
      <c r="C16" s="3"/>
      <c r="D16" s="3"/>
    </row>
    <row r="17" spans="1:4" ht="26.25" customHeight="1">
      <c r="A17" s="13"/>
      <c r="B17" s="14"/>
      <c r="C17" s="15"/>
      <c r="D17" s="15"/>
    </row>
  </sheetData>
  <sheetProtection/>
  <mergeCells count="3">
    <mergeCell ref="A1:D1"/>
    <mergeCell ref="A2:D2"/>
    <mergeCell ref="C3:D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9" sqref="H19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ccws85</dc:creator>
  <cp:keywords/>
  <dc:description/>
  <cp:lastModifiedBy>ccws60</cp:lastModifiedBy>
  <cp:lastPrinted>2015-06-23T00:15:48Z</cp:lastPrinted>
  <dcterms:created xsi:type="dcterms:W3CDTF">2009-05-11T00:30:52Z</dcterms:created>
  <dcterms:modified xsi:type="dcterms:W3CDTF">2015-07-01T06:28:20Z</dcterms:modified>
  <cp:category/>
  <cp:version/>
  <cp:contentType/>
  <cp:contentStatus/>
</cp:coreProperties>
</file>